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J9"/>
  <c r="C12"/>
  <c r="I12"/>
  <c r="H12"/>
  <c r="G12"/>
  <c r="E12"/>
  <c r="D12"/>
  <c r="J7"/>
  <c r="J10"/>
  <c r="J8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<sst xmlns="http://schemas.openxmlformats.org/spreadsheetml/2006/main" count="18" uniqueCount="18">
  <si>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</si>
  <si>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</si>
  <si>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</si>
  <si>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</si>
  <si>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</si>
  <si>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</si>
  <si>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</si>
  <si>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</si>
  <si>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</si>
  <si>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</si>
  <si>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</si>
  <si>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</si>
  <si>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</si>
  <si>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</si>
  <si>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</si>
  <si>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WIA YOUTH</t>
  </si>
  <si>
    <t>ESP/DHHR/OJT</t>
  </si>
  <si>
    <t>week ending :  2-3-2012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</si>
</sst>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I10" sqref="I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6" width="12" customWidth="1"/>
    <col min="7" max="7" width="17.42578125" customWidth="1"/>
    <col min="8" max="8" width="10.8554687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11" t="s">
        <v>15</v>
      </c>
      <c r="G5" s="9" t="s">
        <v>14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/>
      <c r="D6" s="8">
        <v>1.75</v>
      </c>
      <c r="E6" s="8">
        <v>0.25</v>
      </c>
      <c r="F6" s="8">
        <v>1.25</v>
      </c>
      <c r="G6" s="9">
        <v>0.75</v>
      </c>
      <c r="H6" s="8">
        <v>1.75</v>
      </c>
      <c r="I6" s="6">
        <v>1</v>
      </c>
      <c r="J6" s="6">
        <f>SUM(C6:I6)</f>
        <v>6.75</v>
      </c>
    </row>
    <row r="7" spans="1:10">
      <c r="A7" s="2"/>
      <c r="B7" s="2" t="s">
        <v>4</v>
      </c>
      <c r="C7" s="8">
        <v>2</v>
      </c>
      <c r="D7" s="8">
        <v>2</v>
      </c>
      <c r="E7" s="8">
        <v>0.5</v>
      </c>
      <c r="F7" s="8"/>
      <c r="G7" s="8">
        <v>0.5</v>
      </c>
      <c r="H7" s="8">
        <v>1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/>
      <c r="D8" s="8"/>
      <c r="E8" s="8">
        <v>2</v>
      </c>
      <c r="F8" s="8">
        <v>2</v>
      </c>
      <c r="G8" s="8">
        <v>1.25</v>
      </c>
      <c r="H8" s="8">
        <v>0.75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1.75</v>
      </c>
      <c r="D9" s="8"/>
      <c r="E9" s="8">
        <v>3.5</v>
      </c>
      <c r="F9" s="8">
        <v>0.75</v>
      </c>
      <c r="G9" s="8"/>
      <c r="H9" s="8"/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</v>
      </c>
      <c r="D10" s="8">
        <v>1</v>
      </c>
      <c r="E10" s="8">
        <v>0.25</v>
      </c>
      <c r="F10" s="8">
        <v>0.75</v>
      </c>
      <c r="G10" s="8">
        <v>0.5</v>
      </c>
      <c r="H10" s="8">
        <v>2.5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4.75</v>
      </c>
      <c r="D12" s="9">
        <f t="shared" ref="D12:J12" si="0">SUM(D6:D10)</f>
        <v>4.75</v>
      </c>
      <c r="E12" s="9">
        <f t="shared" si="0"/>
        <v>6.5</v>
      </c>
      <c r="F12" s="9">
        <f>SUM(F6:F10)</f>
        <v>4.75</v>
      </c>
      <c r="G12" s="9">
        <f t="shared" si="0"/>
        <v>3</v>
      </c>
      <c r="H12" s="9">
        <f t="shared" si="0"/>
        <v>6</v>
      </c>
      <c r="I12" s="9">
        <f t="shared" si="0"/>
        <v>5</v>
      </c>
      <c r="J12" s="9">
        <f t="shared" si="0"/>
        <v>34.75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2012-01-20T20:52:29Z</cp:lastPrinted>
  <dcterms:created xsi:type="dcterms:W3CDTF">2010-07-09T15:02:02Z</dcterms:created>
  <dcterms:modified xsi:type="dcterms:W3CDTF">2012-02-03T20:44:25Z</dcterms:modified>
</cp:coreProperties>
</file>